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5195" windowHeight="819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D5" i="1"/>
  <c r="D6" i="1"/>
  <c r="D7" i="1"/>
  <c r="D8" i="1"/>
  <c r="D9" i="1"/>
  <c r="D10" i="1"/>
  <c r="G10" i="1" s="1"/>
  <c r="D11" i="1"/>
  <c r="B5" i="1"/>
  <c r="G5" i="1" s="1"/>
  <c r="B6" i="1"/>
  <c r="B7" i="1"/>
  <c r="G7" i="1" s="1"/>
  <c r="B8" i="1"/>
  <c r="B9" i="1"/>
  <c r="B10" i="1"/>
  <c r="B11" i="1"/>
  <c r="G11" i="1" s="1"/>
  <c r="B4" i="1"/>
  <c r="F4" i="1"/>
  <c r="D4" i="1"/>
  <c r="G4" i="1" s="1"/>
  <c r="G8" i="1" l="1"/>
  <c r="G6" i="1"/>
  <c r="G9" i="1"/>
</calcChain>
</file>

<file path=xl/sharedStrings.xml><?xml version="1.0" encoding="utf-8"?>
<sst xmlns="http://schemas.openxmlformats.org/spreadsheetml/2006/main" count="10" uniqueCount="10">
  <si>
    <t>EF²</t>
  </si>
  <si>
    <t>EG²</t>
  </si>
  <si>
    <t>EF²+EG²</t>
  </si>
  <si>
    <t>FG²</t>
  </si>
  <si>
    <t>EF</t>
  </si>
  <si>
    <t>EG</t>
  </si>
  <si>
    <t>FG</t>
  </si>
  <si>
    <t>Conjecture du théorème de Pythagore</t>
  </si>
  <si>
    <t>Le triangle EFG est rectangle en E.</t>
  </si>
  <si>
    <t>Source : http://math93.com/index.php/pedagogie/college/quatrieme/88-pedagogie/college/quatrieme/330-quatrieme-pythagore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</si>
</sst>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="178" zoomScaleNormal="178" workbookViewId="0">
      <selection activeCell="A13" sqref="A13:G13"/>
    </sheetView>
  </sheetViews>
  <sheetFormatPr baseColWidth="10" defaultRowHeight="15" x14ac:dyDescent="0.25"/>
  <cols>
    <col min="1" max="1" width="10.85546875" customWidth="1"/>
    <col min="3" max="3" width="9.28515625" customWidth="1"/>
    <col min="5" max="5" width="9.7109375" customWidth="1"/>
  </cols>
  <sheetData>
    <row r="1" spans="1:7" ht="18.75" x14ac:dyDescent="0.25">
      <c r="A1" s="11" t="s">
        <v>7</v>
      </c>
      <c r="B1" s="11"/>
      <c r="C1" s="11"/>
      <c r="D1" s="11"/>
      <c r="E1" s="11"/>
      <c r="F1" s="11"/>
      <c r="G1" s="11"/>
    </row>
    <row r="2" spans="1:7" ht="15.75" thickBot="1" x14ac:dyDescent="0.3">
      <c r="A2" s="12" t="s">
        <v>8</v>
      </c>
      <c r="B2" s="12"/>
      <c r="C2" s="12"/>
      <c r="D2" s="12"/>
      <c r="E2" s="12"/>
      <c r="F2" s="12"/>
      <c r="G2" s="12"/>
    </row>
    <row r="3" spans="1:7" x14ac:dyDescent="0.25">
      <c r="A3" s="2" t="s">
        <v>4</v>
      </c>
      <c r="B3" s="2" t="s">
        <v>0</v>
      </c>
      <c r="C3" s="2" t="s">
        <v>5</v>
      </c>
      <c r="D3" s="2" t="s">
        <v>1</v>
      </c>
      <c r="E3" s="3" t="s">
        <v>6</v>
      </c>
      <c r="F3" s="5" t="s">
        <v>3</v>
      </c>
      <c r="G3" s="6" t="s">
        <v>2</v>
      </c>
    </row>
    <row r="4" spans="1:7" x14ac:dyDescent="0.25">
      <c r="A4" s="1">
        <v>4.9000000000000004</v>
      </c>
      <c r="B4" s="2">
        <f>A4*A4</f>
        <v>24.010000000000005</v>
      </c>
      <c r="C4" s="1">
        <v>6.9</v>
      </c>
      <c r="D4" s="2">
        <f>C4*C4</f>
        <v>47.610000000000007</v>
      </c>
      <c r="E4" s="4">
        <v>8.4</v>
      </c>
      <c r="F4" s="7">
        <f>E4*E4</f>
        <v>70.56</v>
      </c>
      <c r="G4" s="8">
        <f>B4+D4</f>
        <v>71.62</v>
      </c>
    </row>
    <row r="5" spans="1:7" x14ac:dyDescent="0.25">
      <c r="A5" s="1">
        <v>3.2</v>
      </c>
      <c r="B5" s="2">
        <f t="shared" ref="B5:B11" si="0">A5*A5</f>
        <v>10.240000000000002</v>
      </c>
      <c r="C5" s="1">
        <v>4.9000000000000004</v>
      </c>
      <c r="D5" s="2">
        <f t="shared" ref="D5:D11" si="1">C5*C5</f>
        <v>24.010000000000005</v>
      </c>
      <c r="E5" s="4">
        <v>5.9</v>
      </c>
      <c r="F5" s="7">
        <f t="shared" ref="F5:F11" si="2">E5*E5</f>
        <v>34.81</v>
      </c>
      <c r="G5" s="8">
        <f t="shared" ref="G5:G11" si="3">B5+D5</f>
        <v>34.250000000000007</v>
      </c>
    </row>
    <row r="6" spans="1:7" x14ac:dyDescent="0.25">
      <c r="A6" s="1">
        <v>4</v>
      </c>
      <c r="B6" s="2">
        <f t="shared" si="0"/>
        <v>16</v>
      </c>
      <c r="C6" s="1">
        <v>5</v>
      </c>
      <c r="D6" s="2">
        <f t="shared" si="1"/>
        <v>25</v>
      </c>
      <c r="E6" s="4">
        <v>6.3</v>
      </c>
      <c r="F6" s="7">
        <f t="shared" si="2"/>
        <v>39.69</v>
      </c>
      <c r="G6" s="8">
        <f t="shared" si="3"/>
        <v>41</v>
      </c>
    </row>
    <row r="7" spans="1:7" x14ac:dyDescent="0.25">
      <c r="A7" s="1">
        <v>3</v>
      </c>
      <c r="B7" s="2">
        <f t="shared" si="0"/>
        <v>9</v>
      </c>
      <c r="C7" s="1">
        <v>5.6</v>
      </c>
      <c r="D7" s="2">
        <f t="shared" si="1"/>
        <v>31.359999999999996</v>
      </c>
      <c r="E7" s="4">
        <v>6.3</v>
      </c>
      <c r="F7" s="7">
        <f t="shared" si="2"/>
        <v>39.69</v>
      </c>
      <c r="G7" s="8">
        <f t="shared" si="3"/>
        <v>40.36</v>
      </c>
    </row>
    <row r="8" spans="1:7" x14ac:dyDescent="0.25">
      <c r="A8" s="1">
        <v>1.6</v>
      </c>
      <c r="B8" s="2">
        <f t="shared" si="0"/>
        <v>2.5600000000000005</v>
      </c>
      <c r="C8" s="1">
        <v>5.7</v>
      </c>
      <c r="D8" s="2">
        <f t="shared" si="1"/>
        <v>32.49</v>
      </c>
      <c r="E8" s="4">
        <v>6</v>
      </c>
      <c r="F8" s="7">
        <f t="shared" si="2"/>
        <v>36</v>
      </c>
      <c r="G8" s="8">
        <f t="shared" si="3"/>
        <v>35.050000000000004</v>
      </c>
    </row>
    <row r="9" spans="1:7" x14ac:dyDescent="0.25">
      <c r="A9" s="1">
        <v>4</v>
      </c>
      <c r="B9" s="2">
        <f t="shared" si="0"/>
        <v>16</v>
      </c>
      <c r="C9" s="1">
        <v>6.4</v>
      </c>
      <c r="D9" s="2">
        <f t="shared" si="1"/>
        <v>40.960000000000008</v>
      </c>
      <c r="E9" s="4">
        <v>7.5</v>
      </c>
      <c r="F9" s="7">
        <f t="shared" si="2"/>
        <v>56.25</v>
      </c>
      <c r="G9" s="8">
        <f t="shared" si="3"/>
        <v>56.960000000000008</v>
      </c>
    </row>
    <row r="10" spans="1:7" x14ac:dyDescent="0.25">
      <c r="A10" s="1">
        <v>5.5</v>
      </c>
      <c r="B10" s="2">
        <f t="shared" si="0"/>
        <v>30.25</v>
      </c>
      <c r="C10" s="1">
        <v>7</v>
      </c>
      <c r="D10" s="2">
        <f t="shared" si="1"/>
        <v>49</v>
      </c>
      <c r="E10" s="4">
        <v>8.9</v>
      </c>
      <c r="F10" s="7">
        <f t="shared" si="2"/>
        <v>79.210000000000008</v>
      </c>
      <c r="G10" s="8">
        <f t="shared" si="3"/>
        <v>79.25</v>
      </c>
    </row>
    <row r="11" spans="1:7" ht="15.75" thickBot="1" x14ac:dyDescent="0.3">
      <c r="A11" s="1">
        <v>5</v>
      </c>
      <c r="B11" s="2">
        <f t="shared" si="0"/>
        <v>25</v>
      </c>
      <c r="C11" s="1">
        <v>6</v>
      </c>
      <c r="D11" s="2">
        <f t="shared" si="1"/>
        <v>36</v>
      </c>
      <c r="E11" s="4">
        <v>7.8</v>
      </c>
      <c r="F11" s="9">
        <f t="shared" si="2"/>
        <v>60.839999999999996</v>
      </c>
      <c r="G11" s="10">
        <f t="shared" si="3"/>
        <v>61</v>
      </c>
    </row>
    <row r="13" spans="1:7" x14ac:dyDescent="0.25">
      <c r="A13" s="13" t="s">
        <v>9</v>
      </c>
      <c r="B13" s="13"/>
      <c r="C13" s="13"/>
      <c r="D13" s="13"/>
      <c r="E13" s="13"/>
      <c r="F13" s="13"/>
      <c r="G13" s="13"/>
    </row>
  </sheetData>
  <mergeCells count="3">
    <mergeCell ref="A1:G1"/>
    <mergeCell ref="A2:G2"/>
    <mergeCell ref="A13:G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Collectivité Parisienne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professeur</dc:creator>
  <cp:lastModifiedBy>Franck</cp:lastModifiedBy>
  <dcterms:created xsi:type="dcterms:W3CDTF">2012-09-19T06:05:27Z</dcterms:created>
  <dcterms:modified xsi:type="dcterms:W3CDTF">2012-09-19T11:10:20Z</dcterms:modified>
</cp:coreProperties>
</file>